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ir.uib.no\smkjk\PROSJEKT_Scanpub\PAPER_Skam i flyktningedebatten\"/>
    </mc:Choice>
  </mc:AlternateContent>
  <bookViews>
    <workbookView xWindow="0" yWindow="0" windowWidth="15760" windowHeight="21890"/>
  </bookViews>
  <sheets>
    <sheet name="Ar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1" i="1" l="1"/>
  <c r="J71" i="1"/>
  <c r="H71" i="1"/>
  <c r="F71" i="1"/>
</calcChain>
</file>

<file path=xl/sharedStrings.xml><?xml version="1.0" encoding="utf-8"?>
<sst xmlns="http://schemas.openxmlformats.org/spreadsheetml/2006/main" count="127" uniqueCount="96">
  <si>
    <t>Avis</t>
  </si>
  <si>
    <t>Påføring af skam</t>
  </si>
  <si>
    <t>Indrømmelse af skam</t>
  </si>
  <si>
    <t>Dato</t>
  </si>
  <si>
    <t>Tittel</t>
  </si>
  <si>
    <t>Fyns Amts</t>
  </si>
  <si>
    <t>I bør skamme jer</t>
  </si>
  <si>
    <t>Vi har ikke noget at skamme os over</t>
  </si>
  <si>
    <t>Frederiksborg</t>
  </si>
  <si>
    <t>Espersen burde skamme sig</t>
  </si>
  <si>
    <t>Sjælandske</t>
  </si>
  <si>
    <t>Intet at skamme sig over</t>
  </si>
  <si>
    <t>EB</t>
  </si>
  <si>
    <t>Menneskeheden burde skamme sig</t>
  </si>
  <si>
    <t>BER</t>
  </si>
  <si>
    <t>Er det vores ansvar</t>
  </si>
  <si>
    <t>Fyns Stif</t>
  </si>
  <si>
    <t>Jeg græmmes</t>
  </si>
  <si>
    <t>Nationalegoistisk folkeparti</t>
  </si>
  <si>
    <t>Nordjyske</t>
  </si>
  <si>
    <t>"Welcom in Frankfurt"</t>
  </si>
  <si>
    <t>Aarhus Stifts</t>
  </si>
  <si>
    <t>Jeg, En uprofessionel flygtningeven</t>
  </si>
  <si>
    <t>JP</t>
  </si>
  <si>
    <t>Danmarks omdømme i udlandet er på spil</t>
  </si>
  <si>
    <t>Afvisning eller benægtelse</t>
  </si>
  <si>
    <t>Helsingør</t>
  </si>
  <si>
    <t>Endnu et hold flygtninge</t>
  </si>
  <si>
    <t>BT</t>
  </si>
  <si>
    <t>Gratis omgang i flygtningedebat</t>
  </si>
  <si>
    <t>Pynt på dårlig samvittighed</t>
  </si>
  <si>
    <t>Et land som vort</t>
  </si>
  <si>
    <t>Ber</t>
  </si>
  <si>
    <t>Pol</t>
  </si>
  <si>
    <t>Ingen grund til skam</t>
  </si>
  <si>
    <t>Retorikken</t>
  </si>
  <si>
    <t>Viborg</t>
  </si>
  <si>
    <t>Jeg er taknemmelig for at være dansker</t>
  </si>
  <si>
    <t>KD</t>
  </si>
  <si>
    <t>Bør Danmark være med i en Europæisk …</t>
  </si>
  <si>
    <t>flygtninge tog fusen på Danmark</t>
  </si>
  <si>
    <t>Danmark mangler empati</t>
  </si>
  <si>
    <t>Både stolthed og skam over Danmark</t>
  </si>
  <si>
    <t>Dagbladet</t>
  </si>
  <si>
    <t>Jeg gjorde en flygtning fortræd</t>
  </si>
  <si>
    <t>Jp</t>
  </si>
  <si>
    <t>For egen vinding</t>
  </si>
  <si>
    <t>Nr.</t>
  </si>
  <si>
    <t>Dagblade Holstebro</t>
  </si>
  <si>
    <t>Skam dig mand</t>
  </si>
  <si>
    <t>Skamanklage for tone (rettet mot indvandringsvenlige)</t>
  </si>
  <si>
    <t>Janteloven, igjen, igjen</t>
  </si>
  <si>
    <t>Jydske Vestkysten</t>
  </si>
  <si>
    <t>Veden set fra Rådhuspladsen</t>
  </si>
  <si>
    <t>SR-regeringen tog fejl!</t>
  </si>
  <si>
    <t>Vi er et åbent og tolerant land</t>
  </si>
  <si>
    <t>Fns Sift</t>
  </si>
  <si>
    <t>Naive og selvgode</t>
  </si>
  <si>
    <t>Shitstorm har ramt TV2 og DR</t>
  </si>
  <si>
    <t>Nu skal Europa træde i karakter</t>
  </si>
  <si>
    <t>Skive F</t>
  </si>
  <si>
    <t>Skammens spejl</t>
  </si>
  <si>
    <t>Rejs, hvis du er utilfreds</t>
  </si>
  <si>
    <t>Ret ryggen, Danmark!</t>
  </si>
  <si>
    <t>Vi har intet at skamme os over</t>
  </si>
  <si>
    <t>Landsskadelig virksomhed</t>
  </si>
  <si>
    <t>Opsang til elitens debatkultur</t>
  </si>
  <si>
    <t>Information</t>
  </si>
  <si>
    <t>Fremtidige generationer vil foragte vor svigt</t>
  </si>
  <si>
    <t>Har østeuropæere da ingen skam i livet</t>
  </si>
  <si>
    <t>JPP</t>
  </si>
  <si>
    <t>Vi behøver ikke at skamme os</t>
  </si>
  <si>
    <t>Vi risikerer at blive et råbende stammesamfund</t>
  </si>
  <si>
    <t>Midtjyllands</t>
  </si>
  <si>
    <t>At skamme sig i EU-parlamentet</t>
  </si>
  <si>
    <t>Minister angriber flygtningevenner</t>
  </si>
  <si>
    <t>Tilsvin ikke din egen rede</t>
  </si>
  <si>
    <t>Skam jer, tv-stationer</t>
  </si>
  <si>
    <t>Fyens Stift</t>
  </si>
  <si>
    <t>Vi behøver ikke skamme os</t>
  </si>
  <si>
    <t>Jeg er stolt af at være dansker</t>
  </si>
  <si>
    <t>Taknemmelighed frem for alt</t>
  </si>
  <si>
    <t>Hellere apartheid end flygtningelejre</t>
  </si>
  <si>
    <t>Svin ikke den egen rede</t>
  </si>
  <si>
    <t>Midtjyske</t>
  </si>
  <si>
    <t>De gavmilde danskere</t>
  </si>
  <si>
    <t>Folkebladet</t>
  </si>
  <si>
    <t>Flygtninge. Vi har intet at skamme os over</t>
  </si>
  <si>
    <t>Danmark - ikke noget at skamme sig over</t>
  </si>
  <si>
    <t>Har vi plads til 44 asylsøgere i Parken =</t>
  </si>
  <si>
    <t>Derfor mener jeg, at Zornig er racist</t>
  </si>
  <si>
    <t>Viborg F</t>
  </si>
  <si>
    <t>Jeg er stolt over at være dansker</t>
  </si>
  <si>
    <t>Danskerne skændes om flygtninge</t>
  </si>
  <si>
    <t>Fy fy skamme</t>
  </si>
  <si>
    <r>
      <t xml:space="preserve">Bilag 1 til artiklen </t>
    </r>
    <r>
      <rPr>
        <b/>
        <i/>
        <sz val="14"/>
        <color theme="1"/>
        <rFont val="Calibri"/>
        <family val="2"/>
        <scheme val="minor"/>
      </rPr>
      <t>Skam i indvandringsdebatten</t>
    </r>
    <r>
      <rPr>
        <b/>
        <sz val="14"/>
        <color theme="1"/>
        <rFont val="Calibri"/>
        <family val="2"/>
        <scheme val="minor"/>
      </rPr>
      <t>: Oversigt over omtale af skam i forbindelse med indvandring i danske avisartiker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</si>
</sst>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71"/>
  <sheetViews>
    <sheetView tabSelected="1" topLeftCell="B49" zoomScale="75" zoomScaleNormal="75" workbookViewId="0">
      <selection activeCell="B5" sqref="B5"/>
    </sheetView>
  </sheetViews>
  <sheetFormatPr baseColWidth="10" defaultRowHeight="14.5" x14ac:dyDescent="0.35"/>
  <cols>
    <col min="1" max="1" width="4.54296875" customWidth="1"/>
    <col min="2" max="2" width="4.453125" customWidth="1"/>
    <col min="3" max="3" width="12.453125" customWidth="1"/>
    <col min="4" max="4" width="14.36328125" customWidth="1"/>
    <col min="5" max="5" width="35.453125" customWidth="1"/>
  </cols>
  <sheetData>
    <row r="4" spans="2:12" ht="18.5" x14ac:dyDescent="0.45">
      <c r="B4" s="1" t="s">
        <v>95</v>
      </c>
      <c r="C4" s="1"/>
    </row>
    <row r="7" spans="2:12" x14ac:dyDescent="0.35">
      <c r="B7" t="s">
        <v>47</v>
      </c>
      <c r="C7" t="s">
        <v>3</v>
      </c>
      <c r="D7" t="s">
        <v>0</v>
      </c>
      <c r="E7" t="s">
        <v>4</v>
      </c>
      <c r="F7" t="s">
        <v>1</v>
      </c>
      <c r="H7" t="s">
        <v>2</v>
      </c>
      <c r="J7" t="s">
        <v>25</v>
      </c>
      <c r="L7" t="s">
        <v>50</v>
      </c>
    </row>
    <row r="8" spans="2:12" x14ac:dyDescent="0.35">
      <c r="B8">
        <v>1</v>
      </c>
      <c r="C8" s="2">
        <v>41967</v>
      </c>
      <c r="D8" t="s">
        <v>5</v>
      </c>
      <c r="E8" t="s">
        <v>6</v>
      </c>
      <c r="F8">
        <v>1</v>
      </c>
    </row>
    <row r="9" spans="2:12" x14ac:dyDescent="0.35">
      <c r="B9">
        <v>2</v>
      </c>
      <c r="C9" s="2">
        <v>41968</v>
      </c>
      <c r="D9" t="s">
        <v>38</v>
      </c>
      <c r="E9" t="s">
        <v>7</v>
      </c>
      <c r="J9">
        <v>1</v>
      </c>
    </row>
    <row r="10" spans="2:12" x14ac:dyDescent="0.35">
      <c r="B10">
        <v>3</v>
      </c>
      <c r="C10" s="2">
        <v>42012</v>
      </c>
      <c r="D10" t="s">
        <v>8</v>
      </c>
      <c r="E10" t="s">
        <v>9</v>
      </c>
      <c r="F10">
        <v>1</v>
      </c>
    </row>
    <row r="11" spans="2:12" x14ac:dyDescent="0.35">
      <c r="B11">
        <v>4</v>
      </c>
      <c r="C11" s="2">
        <v>42115</v>
      </c>
      <c r="D11" t="s">
        <v>12</v>
      </c>
      <c r="E11" t="s">
        <v>13</v>
      </c>
      <c r="F11">
        <v>1</v>
      </c>
    </row>
    <row r="12" spans="2:12" x14ac:dyDescent="0.35">
      <c r="B12">
        <v>5</v>
      </c>
      <c r="C12" s="2">
        <v>42234</v>
      </c>
      <c r="D12" t="s">
        <v>10</v>
      </c>
      <c r="E12" t="s">
        <v>11</v>
      </c>
      <c r="J12">
        <v>1</v>
      </c>
    </row>
    <row r="13" spans="2:12" x14ac:dyDescent="0.35">
      <c r="B13">
        <v>6</v>
      </c>
      <c r="C13" s="2">
        <v>42254</v>
      </c>
      <c r="D13" t="s">
        <v>14</v>
      </c>
      <c r="E13" t="s">
        <v>15</v>
      </c>
      <c r="J13">
        <v>1</v>
      </c>
    </row>
    <row r="14" spans="2:12" x14ac:dyDescent="0.35">
      <c r="B14">
        <v>7</v>
      </c>
      <c r="C14" s="2">
        <v>42255</v>
      </c>
      <c r="D14" t="s">
        <v>16</v>
      </c>
      <c r="E14" t="s">
        <v>17</v>
      </c>
      <c r="H14">
        <v>1</v>
      </c>
    </row>
    <row r="15" spans="2:12" x14ac:dyDescent="0.35">
      <c r="B15">
        <v>8</v>
      </c>
      <c r="C15" s="2">
        <v>42255</v>
      </c>
      <c r="D15" t="s">
        <v>12</v>
      </c>
      <c r="E15" t="s">
        <v>18</v>
      </c>
      <c r="H15">
        <v>1</v>
      </c>
    </row>
    <row r="16" spans="2:12" x14ac:dyDescent="0.35">
      <c r="B16">
        <v>9</v>
      </c>
      <c r="C16" s="2">
        <v>42255</v>
      </c>
      <c r="D16" t="s">
        <v>8</v>
      </c>
      <c r="E16" t="s">
        <v>20</v>
      </c>
      <c r="H16">
        <v>1</v>
      </c>
    </row>
    <row r="17" spans="2:12" x14ac:dyDescent="0.35">
      <c r="B17">
        <v>10</v>
      </c>
      <c r="C17" s="2">
        <v>42256</v>
      </c>
      <c r="D17" t="s">
        <v>21</v>
      </c>
      <c r="E17" t="s">
        <v>22</v>
      </c>
      <c r="H17">
        <v>1</v>
      </c>
    </row>
    <row r="18" spans="2:12" x14ac:dyDescent="0.35">
      <c r="B18">
        <v>11</v>
      </c>
      <c r="C18" s="2">
        <v>42256</v>
      </c>
      <c r="D18" t="s">
        <v>23</v>
      </c>
      <c r="E18" t="s">
        <v>24</v>
      </c>
      <c r="J18">
        <v>1</v>
      </c>
    </row>
    <row r="19" spans="2:12" x14ac:dyDescent="0.35">
      <c r="B19">
        <v>12</v>
      </c>
      <c r="C19" s="2">
        <v>42256</v>
      </c>
      <c r="D19" t="s">
        <v>26</v>
      </c>
      <c r="E19" t="s">
        <v>27</v>
      </c>
      <c r="F19">
        <v>1</v>
      </c>
    </row>
    <row r="20" spans="2:12" x14ac:dyDescent="0.35">
      <c r="B20">
        <v>13</v>
      </c>
      <c r="C20" s="2">
        <v>42256</v>
      </c>
      <c r="D20" t="s">
        <v>19</v>
      </c>
      <c r="E20" t="s">
        <v>30</v>
      </c>
      <c r="H20">
        <v>1</v>
      </c>
    </row>
    <row r="21" spans="2:12" x14ac:dyDescent="0.35">
      <c r="B21">
        <v>14</v>
      </c>
      <c r="C21" s="2">
        <v>42256</v>
      </c>
      <c r="D21" t="s">
        <v>33</v>
      </c>
      <c r="E21" t="s">
        <v>31</v>
      </c>
      <c r="H21">
        <v>1</v>
      </c>
    </row>
    <row r="22" spans="2:12" x14ac:dyDescent="0.35">
      <c r="B22">
        <v>15</v>
      </c>
      <c r="C22" s="2">
        <v>42256</v>
      </c>
      <c r="D22" t="s">
        <v>32</v>
      </c>
      <c r="E22" t="s">
        <v>34</v>
      </c>
      <c r="J22">
        <v>1</v>
      </c>
    </row>
    <row r="23" spans="2:12" x14ac:dyDescent="0.35">
      <c r="B23">
        <v>16</v>
      </c>
      <c r="C23" s="2">
        <v>42257</v>
      </c>
      <c r="D23" t="s">
        <v>32</v>
      </c>
      <c r="E23" t="s">
        <v>35</v>
      </c>
      <c r="F23">
        <v>1</v>
      </c>
    </row>
    <row r="24" spans="2:12" x14ac:dyDescent="0.35">
      <c r="B24">
        <v>17</v>
      </c>
      <c r="C24" s="2">
        <v>42257</v>
      </c>
      <c r="D24" t="s">
        <v>28</v>
      </c>
      <c r="E24" t="s">
        <v>29</v>
      </c>
      <c r="J24">
        <v>1</v>
      </c>
    </row>
    <row r="25" spans="2:12" x14ac:dyDescent="0.35">
      <c r="B25">
        <v>18</v>
      </c>
      <c r="C25" s="2">
        <v>42259</v>
      </c>
      <c r="D25" t="s">
        <v>36</v>
      </c>
      <c r="E25" t="s">
        <v>37</v>
      </c>
      <c r="J25">
        <v>1</v>
      </c>
    </row>
    <row r="26" spans="2:12" x14ac:dyDescent="0.35">
      <c r="B26">
        <v>19</v>
      </c>
      <c r="C26" s="2">
        <v>42259</v>
      </c>
      <c r="D26" t="s">
        <v>38</v>
      </c>
      <c r="E26" t="s">
        <v>39</v>
      </c>
      <c r="J26">
        <v>1</v>
      </c>
    </row>
    <row r="27" spans="2:12" x14ac:dyDescent="0.35">
      <c r="B27">
        <v>20</v>
      </c>
      <c r="C27" s="2">
        <v>42260</v>
      </c>
      <c r="D27" t="s">
        <v>33</v>
      </c>
      <c r="E27" t="s">
        <v>40</v>
      </c>
      <c r="J27">
        <v>1</v>
      </c>
    </row>
    <row r="28" spans="2:12" x14ac:dyDescent="0.35">
      <c r="B28">
        <v>21</v>
      </c>
      <c r="C28" s="2">
        <v>42260</v>
      </c>
      <c r="D28" t="s">
        <v>28</v>
      </c>
      <c r="E28" t="s">
        <v>41</v>
      </c>
      <c r="F28">
        <v>1</v>
      </c>
    </row>
    <row r="29" spans="2:12" x14ac:dyDescent="0.35">
      <c r="B29">
        <v>22</v>
      </c>
      <c r="C29" s="2">
        <v>42261</v>
      </c>
      <c r="D29" t="s">
        <v>38</v>
      </c>
      <c r="E29" t="s">
        <v>42</v>
      </c>
      <c r="H29">
        <v>1</v>
      </c>
    </row>
    <row r="30" spans="2:12" x14ac:dyDescent="0.35">
      <c r="B30">
        <v>23</v>
      </c>
      <c r="C30" s="2">
        <v>42261</v>
      </c>
      <c r="D30" t="s">
        <v>43</v>
      </c>
      <c r="E30" t="s">
        <v>44</v>
      </c>
      <c r="H30">
        <v>1</v>
      </c>
    </row>
    <row r="31" spans="2:12" x14ac:dyDescent="0.35">
      <c r="B31">
        <v>24</v>
      </c>
      <c r="C31" s="2">
        <v>42261</v>
      </c>
      <c r="D31" t="s">
        <v>45</v>
      </c>
      <c r="E31" t="s">
        <v>46</v>
      </c>
      <c r="F31">
        <v>1</v>
      </c>
    </row>
    <row r="32" spans="2:12" x14ac:dyDescent="0.35">
      <c r="B32">
        <v>25</v>
      </c>
      <c r="C32" s="2">
        <v>42262</v>
      </c>
      <c r="D32" t="s">
        <v>48</v>
      </c>
      <c r="E32" t="s">
        <v>49</v>
      </c>
      <c r="L32">
        <v>1</v>
      </c>
    </row>
    <row r="33" spans="2:12" x14ac:dyDescent="0.35">
      <c r="B33">
        <v>26</v>
      </c>
      <c r="C33" s="2">
        <v>42262</v>
      </c>
      <c r="D33" t="s">
        <v>23</v>
      </c>
      <c r="E33" t="s">
        <v>51</v>
      </c>
      <c r="J33">
        <v>1</v>
      </c>
    </row>
    <row r="34" spans="2:12" x14ac:dyDescent="0.35">
      <c r="B34">
        <v>27</v>
      </c>
      <c r="C34" s="2">
        <v>42262</v>
      </c>
      <c r="D34" t="s">
        <v>52</v>
      </c>
      <c r="E34" t="s">
        <v>53</v>
      </c>
      <c r="J34">
        <v>1</v>
      </c>
    </row>
    <row r="35" spans="2:12" x14ac:dyDescent="0.35">
      <c r="B35">
        <v>28</v>
      </c>
      <c r="C35" s="2">
        <v>42262</v>
      </c>
      <c r="D35" t="s">
        <v>12</v>
      </c>
      <c r="E35" t="s">
        <v>54</v>
      </c>
      <c r="F35">
        <v>1</v>
      </c>
    </row>
    <row r="36" spans="2:12" x14ac:dyDescent="0.35">
      <c r="B36">
        <v>29</v>
      </c>
      <c r="C36" s="2">
        <v>42263</v>
      </c>
      <c r="D36" t="s">
        <v>28</v>
      </c>
      <c r="E36" t="s">
        <v>55</v>
      </c>
      <c r="J36">
        <v>1</v>
      </c>
    </row>
    <row r="37" spans="2:12" x14ac:dyDescent="0.35">
      <c r="B37">
        <v>30</v>
      </c>
      <c r="C37" s="2">
        <v>42262</v>
      </c>
      <c r="D37" t="s">
        <v>56</v>
      </c>
      <c r="E37" t="s">
        <v>57</v>
      </c>
      <c r="L37">
        <v>1</v>
      </c>
    </row>
    <row r="38" spans="2:12" x14ac:dyDescent="0.35">
      <c r="B38">
        <v>31</v>
      </c>
      <c r="C38" s="2">
        <v>42263</v>
      </c>
      <c r="D38" t="s">
        <v>28</v>
      </c>
      <c r="E38" t="s">
        <v>58</v>
      </c>
      <c r="L38">
        <v>1</v>
      </c>
    </row>
    <row r="39" spans="2:12" x14ac:dyDescent="0.35">
      <c r="B39">
        <v>32</v>
      </c>
      <c r="C39" s="2">
        <v>42262</v>
      </c>
      <c r="D39" t="s">
        <v>19</v>
      </c>
      <c r="E39" t="s">
        <v>59</v>
      </c>
      <c r="J39">
        <v>1</v>
      </c>
    </row>
    <row r="40" spans="2:12" x14ac:dyDescent="0.35">
      <c r="B40">
        <v>33</v>
      </c>
      <c r="C40" s="2">
        <v>42264</v>
      </c>
      <c r="D40" t="s">
        <v>60</v>
      </c>
      <c r="E40" t="s">
        <v>61</v>
      </c>
      <c r="F40">
        <v>1</v>
      </c>
    </row>
    <row r="41" spans="2:12" x14ac:dyDescent="0.35">
      <c r="B41">
        <v>34</v>
      </c>
      <c r="C41" s="2">
        <v>42264</v>
      </c>
      <c r="D41" t="s">
        <v>19</v>
      </c>
      <c r="E41" t="s">
        <v>62</v>
      </c>
      <c r="J41">
        <v>1</v>
      </c>
    </row>
    <row r="42" spans="2:12" x14ac:dyDescent="0.35">
      <c r="B42" s="2"/>
      <c r="C42" s="2">
        <v>42264</v>
      </c>
      <c r="D42" t="s">
        <v>12</v>
      </c>
      <c r="E42" t="s">
        <v>63</v>
      </c>
      <c r="J42">
        <v>1</v>
      </c>
    </row>
    <row r="43" spans="2:12" x14ac:dyDescent="0.35">
      <c r="B43">
        <v>36</v>
      </c>
      <c r="C43" s="2">
        <v>42264</v>
      </c>
      <c r="D43" t="s">
        <v>32</v>
      </c>
      <c r="E43" t="s">
        <v>64</v>
      </c>
      <c r="J43">
        <v>1</v>
      </c>
    </row>
    <row r="44" spans="2:12" x14ac:dyDescent="0.35">
      <c r="B44">
        <v>37</v>
      </c>
      <c r="C44" s="2">
        <v>42265</v>
      </c>
      <c r="D44" t="s">
        <v>28</v>
      </c>
      <c r="E44" t="s">
        <v>65</v>
      </c>
      <c r="J44">
        <v>1</v>
      </c>
    </row>
    <row r="45" spans="2:12" x14ac:dyDescent="0.35">
      <c r="B45">
        <v>38</v>
      </c>
      <c r="C45" s="2">
        <v>42265</v>
      </c>
      <c r="D45" t="s">
        <v>23</v>
      </c>
      <c r="E45" t="s">
        <v>66</v>
      </c>
      <c r="L45">
        <v>1</v>
      </c>
    </row>
    <row r="46" spans="2:12" x14ac:dyDescent="0.35">
      <c r="B46">
        <v>39</v>
      </c>
      <c r="C46" s="2">
        <v>42266</v>
      </c>
      <c r="D46" t="s">
        <v>67</v>
      </c>
      <c r="E46" t="s">
        <v>68</v>
      </c>
      <c r="H46">
        <v>1</v>
      </c>
    </row>
    <row r="47" spans="2:12" x14ac:dyDescent="0.35">
      <c r="B47">
        <v>40</v>
      </c>
      <c r="C47" s="2">
        <v>42266</v>
      </c>
      <c r="D47" t="s">
        <v>33</v>
      </c>
      <c r="E47" t="s">
        <v>69</v>
      </c>
      <c r="F47">
        <v>1</v>
      </c>
    </row>
    <row r="48" spans="2:12" x14ac:dyDescent="0.35">
      <c r="B48">
        <v>41</v>
      </c>
      <c r="C48" s="2">
        <v>42266</v>
      </c>
      <c r="D48" t="s">
        <v>70</v>
      </c>
      <c r="E48" t="s">
        <v>71</v>
      </c>
      <c r="J48">
        <v>1</v>
      </c>
    </row>
    <row r="49" spans="2:12" x14ac:dyDescent="0.35">
      <c r="B49">
        <v>42</v>
      </c>
      <c r="C49" s="2">
        <v>42266</v>
      </c>
      <c r="D49" t="s">
        <v>38</v>
      </c>
      <c r="E49" t="s">
        <v>72</v>
      </c>
      <c r="L49">
        <v>1</v>
      </c>
    </row>
    <row r="50" spans="2:12" x14ac:dyDescent="0.35">
      <c r="B50">
        <v>43</v>
      </c>
      <c r="C50" s="2">
        <v>42266</v>
      </c>
      <c r="D50" t="s">
        <v>73</v>
      </c>
      <c r="E50" t="s">
        <v>74</v>
      </c>
      <c r="J50">
        <v>1</v>
      </c>
    </row>
    <row r="51" spans="2:12" x14ac:dyDescent="0.35">
      <c r="B51">
        <v>44</v>
      </c>
      <c r="C51" s="2">
        <v>42267</v>
      </c>
      <c r="D51" t="s">
        <v>28</v>
      </c>
      <c r="E51" t="s">
        <v>75</v>
      </c>
      <c r="J51">
        <v>1</v>
      </c>
    </row>
    <row r="52" spans="2:12" x14ac:dyDescent="0.35">
      <c r="B52">
        <v>45</v>
      </c>
      <c r="C52" s="2">
        <v>42268</v>
      </c>
      <c r="D52" t="s">
        <v>73</v>
      </c>
      <c r="E52" t="s">
        <v>76</v>
      </c>
      <c r="J52">
        <v>1</v>
      </c>
    </row>
    <row r="53" spans="2:12" x14ac:dyDescent="0.35">
      <c r="B53">
        <v>46</v>
      </c>
      <c r="C53" s="2">
        <v>42268</v>
      </c>
      <c r="D53" t="s">
        <v>12</v>
      </c>
      <c r="E53" t="s">
        <v>77</v>
      </c>
      <c r="L53">
        <v>1</v>
      </c>
    </row>
    <row r="54" spans="2:12" x14ac:dyDescent="0.35">
      <c r="B54">
        <v>47</v>
      </c>
      <c r="C54" s="2">
        <v>42269</v>
      </c>
      <c r="D54" t="s">
        <v>78</v>
      </c>
      <c r="E54" t="s">
        <v>79</v>
      </c>
      <c r="J54">
        <v>1</v>
      </c>
    </row>
    <row r="55" spans="2:12" x14ac:dyDescent="0.35">
      <c r="B55">
        <v>48</v>
      </c>
      <c r="C55" s="2">
        <v>42269</v>
      </c>
      <c r="D55" t="s">
        <v>19</v>
      </c>
      <c r="E55" t="s">
        <v>80</v>
      </c>
    </row>
    <row r="56" spans="2:12" x14ac:dyDescent="0.35">
      <c r="B56">
        <v>49</v>
      </c>
      <c r="C56" s="2">
        <v>42269</v>
      </c>
      <c r="D56" t="s">
        <v>38</v>
      </c>
      <c r="E56" t="s">
        <v>81</v>
      </c>
      <c r="H56">
        <v>1</v>
      </c>
    </row>
    <row r="57" spans="2:12" x14ac:dyDescent="0.35">
      <c r="B57">
        <v>50</v>
      </c>
      <c r="C57" s="2">
        <v>42269</v>
      </c>
      <c r="D57" t="s">
        <v>32</v>
      </c>
      <c r="E57" t="s">
        <v>82</v>
      </c>
      <c r="H57">
        <v>1</v>
      </c>
      <c r="J57">
        <v>1</v>
      </c>
    </row>
    <row r="58" spans="2:12" x14ac:dyDescent="0.35">
      <c r="B58">
        <v>51</v>
      </c>
      <c r="C58" s="2">
        <v>42269</v>
      </c>
      <c r="D58" t="s">
        <v>19</v>
      </c>
      <c r="E58" t="s">
        <v>83</v>
      </c>
      <c r="J58">
        <v>1</v>
      </c>
    </row>
    <row r="59" spans="2:12" x14ac:dyDescent="0.35">
      <c r="B59">
        <v>52</v>
      </c>
      <c r="C59" s="2">
        <v>42269</v>
      </c>
      <c r="D59" t="s">
        <v>84</v>
      </c>
      <c r="E59" t="s">
        <v>85</v>
      </c>
      <c r="J59">
        <v>1</v>
      </c>
    </row>
    <row r="60" spans="2:12" x14ac:dyDescent="0.35">
      <c r="B60">
        <v>53</v>
      </c>
      <c r="C60" s="2">
        <v>42270</v>
      </c>
      <c r="D60" t="s">
        <v>86</v>
      </c>
      <c r="E60" t="s">
        <v>87</v>
      </c>
      <c r="J60">
        <v>1</v>
      </c>
    </row>
    <row r="61" spans="2:12" x14ac:dyDescent="0.35">
      <c r="B61">
        <v>54</v>
      </c>
      <c r="C61" s="2">
        <v>42273</v>
      </c>
      <c r="D61" t="s">
        <v>32</v>
      </c>
      <c r="E61" t="s">
        <v>88</v>
      </c>
      <c r="J61">
        <v>1</v>
      </c>
    </row>
    <row r="62" spans="2:12" x14ac:dyDescent="0.35">
      <c r="B62">
        <v>55</v>
      </c>
      <c r="C62" s="2">
        <v>42274</v>
      </c>
      <c r="D62" t="s">
        <v>33</v>
      </c>
      <c r="E62" t="s">
        <v>89</v>
      </c>
      <c r="H62">
        <v>1</v>
      </c>
    </row>
    <row r="63" spans="2:12" x14ac:dyDescent="0.35">
      <c r="B63">
        <v>56</v>
      </c>
      <c r="C63" s="2">
        <v>42276</v>
      </c>
      <c r="D63" t="s">
        <v>28</v>
      </c>
      <c r="E63" t="s">
        <v>90</v>
      </c>
      <c r="J63">
        <v>1</v>
      </c>
    </row>
    <row r="64" spans="2:12" x14ac:dyDescent="0.35">
      <c r="B64">
        <v>57</v>
      </c>
      <c r="C64" s="2">
        <v>42073</v>
      </c>
      <c r="D64" t="s">
        <v>91</v>
      </c>
      <c r="E64" t="s">
        <v>94</v>
      </c>
      <c r="J64">
        <v>1</v>
      </c>
    </row>
    <row r="65" spans="2:12" x14ac:dyDescent="0.35">
      <c r="B65">
        <v>58</v>
      </c>
      <c r="C65" s="2">
        <v>42281</v>
      </c>
      <c r="D65" t="s">
        <v>5</v>
      </c>
      <c r="E65" t="s">
        <v>92</v>
      </c>
      <c r="J65">
        <v>1</v>
      </c>
    </row>
    <row r="66" spans="2:12" x14ac:dyDescent="0.35">
      <c r="B66">
        <v>59</v>
      </c>
      <c r="C66" s="2">
        <v>42285</v>
      </c>
      <c r="D66" t="s">
        <v>38</v>
      </c>
      <c r="E66" t="s">
        <v>93</v>
      </c>
      <c r="J66">
        <v>1</v>
      </c>
    </row>
    <row r="71" spans="2:12" x14ac:dyDescent="0.35">
      <c r="F71">
        <f>SUM(F8:F70)</f>
        <v>10</v>
      </c>
      <c r="H71">
        <f>SUM(H8:H70)</f>
        <v>12</v>
      </c>
      <c r="J71">
        <f>SUM(J8:J70)</f>
        <v>31</v>
      </c>
      <c r="L71">
        <f>SUM(L8:L70)</f>
        <v>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UiB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Elmelund Kjeldsen</dc:creator>
  <cp:lastModifiedBy>Jens Elmelund Kjeldsen</cp:lastModifiedBy>
  <dcterms:created xsi:type="dcterms:W3CDTF">2018-02-15T10:02:40Z</dcterms:created>
  <dcterms:modified xsi:type="dcterms:W3CDTF">2019-07-17T13:42:26Z</dcterms:modified>
</cp:coreProperties>
</file>